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ptsconsultingau.sharepoint.com/Marketing/Channels &amp; Content/Checklists/IT M&amp;A Readiness Checklist/"/>
    </mc:Choice>
  </mc:AlternateContent>
  <xr:revisionPtr revIDLastSave="10" documentId="8_{B2BEA610-7FAF-4C81-928E-1C1B483F83D7}" xr6:coauthVersionLast="47" xr6:coauthVersionMax="47" xr10:uidLastSave="{BAC43BAE-90AD-4A2B-966B-407629929EF3}"/>
  <bookViews>
    <workbookView xWindow="28680" yWindow="-120" windowWidth="29040" windowHeight="15720" xr2:uid="{00000000-000D-0000-FFFF-FFFF00000000}"/>
  </bookViews>
  <sheets>
    <sheet name="IT M&amp;A Readiness Checklist" sheetId="1" r:id="rId1"/>
  </sheets>
  <definedNames>
    <definedName name="_xlnm.Print_Area" localSheetId="0">'IT M&amp;A Readiness Checklist'!$C$5:$F$29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H22" i="1"/>
  <c r="H8" i="1"/>
  <c r="H23" i="1"/>
  <c r="H11" i="1"/>
  <c r="H7" i="1"/>
  <c r="H27" i="1"/>
  <c r="H9" i="1"/>
  <c r="H25" i="1"/>
  <c r="H24" i="1"/>
  <c r="H20" i="1"/>
  <c r="H19" i="1"/>
  <c r="H18" i="1"/>
  <c r="H17" i="1"/>
  <c r="H16" i="1"/>
  <c r="H13" i="1"/>
  <c r="H12" i="1"/>
  <c r="H10" i="1"/>
</calcChain>
</file>

<file path=xl/sharedStrings.xml><?xml version="1.0" encoding="utf-8"?>
<sst xmlns="http://schemas.openxmlformats.org/spreadsheetml/2006/main" count="31" uniqueCount="28">
  <si>
    <t>M&amp;A Readiness: Strategy, Capability, and Maturity</t>
  </si>
  <si>
    <t xml:space="preserve"> 1. STRATEGY AND STRATEGIC IT ALIGNMENT</t>
  </si>
  <si>
    <t>Answer</t>
  </si>
  <si>
    <t>Readiness Score</t>
  </si>
  <si>
    <t>Action</t>
  </si>
  <si>
    <t>Has IT been involved in the pre-M&amp;A deal strategising and planning, e.g. being able to contribute and input into hypotheses of a potential M&amp;A deal and deal value?</t>
  </si>
  <si>
    <r>
      <t xml:space="preserve">Does the business have a clear understanding of what the 'soft' elements of the M&amp;A deal will look like, e.g. people, culture, behaviours? 
</t>
    </r>
    <r>
      <rPr>
        <sz val="14"/>
        <color rgb="FF00B0AD"/>
        <rFont val="Calibri"/>
        <family val="2"/>
        <scheme val="minor"/>
      </rPr>
      <t>Many M&amp;A deals experience serious culture issues that cause them to be delayed, terminated or the deal value to be negatively impacted. Identifying, motivating, effective communication and incentivisation can facilitate maximising deal value and delivery success (friendly or hostile; cooperative or not; other agendas; etc.)</t>
    </r>
  </si>
  <si>
    <t xml:space="preserve"> 2. M&amp;A IT CAPABILITY AND MATURITY</t>
  </si>
  <si>
    <t>2.1 M&amp;A IT CAPABILITY</t>
  </si>
  <si>
    <t>2.2 M&amp;A IT MATURITY</t>
  </si>
  <si>
    <r>
      <t xml:space="preserve">Does IT have a clear understanding of the business drivers for the M&amp;A deal?
</t>
    </r>
    <r>
      <rPr>
        <sz val="14"/>
        <color rgb="FF00B0AD"/>
        <rFont val="Calibri"/>
        <family val="2"/>
        <scheme val="minor"/>
      </rPr>
      <t>Why the organisation is undertaking the merger or acquisition - the strategic objectives of the deal.</t>
    </r>
  </si>
  <si>
    <r>
      <t xml:space="preserve">Does IT - and the organisation - have a clear picture of what the end-state IT and business organisation is expected to look like when the deal is complete, including expected high-level timelines?
</t>
    </r>
    <r>
      <rPr>
        <sz val="14"/>
        <color rgb="FF00B0AD"/>
        <rFont val="Calibri"/>
        <family val="2"/>
        <scheme val="minor"/>
      </rPr>
      <t>What the target/end-state IT organisation will look like when the deal is complete and the full value realised.</t>
    </r>
  </si>
  <si>
    <r>
      <t xml:space="preserve">Does IT know what </t>
    </r>
    <r>
      <rPr>
        <u/>
        <sz val="14"/>
        <color theme="1"/>
        <rFont val="Calibri"/>
        <family val="2"/>
        <scheme val="minor"/>
      </rPr>
      <t>its</t>
    </r>
    <r>
      <rPr>
        <sz val="14"/>
        <color theme="1"/>
        <rFont val="Calibri"/>
        <family val="2"/>
        <scheme val="minor"/>
      </rPr>
      <t xml:space="preserve"> contribution to the M&amp;A deal value is?
</t>
    </r>
    <r>
      <rPr>
        <sz val="14"/>
        <color rgb="FF00B0AD"/>
        <rFont val="Calibri"/>
        <family val="2"/>
        <scheme val="minor"/>
      </rPr>
      <t>How IT is expected to contribute to the deal value, i.e. the value the firm is looking to get from the deal. The elements of the deal value attributed to and/or expected from IT.</t>
    </r>
  </si>
  <si>
    <r>
      <t xml:space="preserve">Are the broad timelines for the M&amp;A deal - and IT integration specifically - known and well understood?
</t>
    </r>
    <r>
      <rPr>
        <sz val="14"/>
        <color rgb="FF00B0AD"/>
        <rFont val="Calibri"/>
        <family val="2"/>
        <scheme val="minor"/>
      </rPr>
      <t>Which parts of the IT need to be integrated and by when to make sure priorties are undestood and the deal value realised.</t>
    </r>
  </si>
  <si>
    <r>
      <t xml:space="preserve">Is it clear who will be in charge of the acquired IT organisation on legal day one?
</t>
    </r>
    <r>
      <rPr>
        <sz val="14"/>
        <color rgb="FF00B0AD"/>
        <rFont val="Calibri"/>
        <family val="2"/>
        <scheme val="minor"/>
      </rPr>
      <t>The first day of legal ownership, Day One requires thorough planning to gain and exhibit a level of control during a turbulent time for two companies as they begin to come together. How Day One is managed sets the tone for the rest of the M&amp;A integration.</t>
    </r>
  </si>
  <si>
    <r>
      <t xml:space="preserve">Does the aquiring firm have an understanding of the target organisation's IT assets (including location, lifecycle, etc.)?
</t>
    </r>
    <r>
      <rPr>
        <sz val="14"/>
        <color rgb="FF00B0AD"/>
        <rFont val="Calibri"/>
        <family val="2"/>
        <scheme val="minor"/>
      </rPr>
      <t>Making sure there is a full and comprehensive inventory of IT assets included in the M&amp;A deal (lifecycle stage, current / outdated, required skills, etc.). Also, key skills and / or resources across the organisations which will form part of the M&amp;A.</t>
    </r>
  </si>
  <si>
    <r>
      <t xml:space="preserve">Do the respective firms have IT M&amp;A capability?
</t>
    </r>
    <r>
      <rPr>
        <sz val="14"/>
        <color rgb="FF00B0AD"/>
        <rFont val="Calibri"/>
        <family val="2"/>
        <scheme val="minor"/>
      </rPr>
      <t>For example, standard defined IT processes, practices, frameworks, efficient and effective IT management and governance, effective measurment, control and optimisation (causal analysis and resolution, IT organisational performance management); frequency; complexity?</t>
    </r>
  </si>
  <si>
    <r>
      <t xml:space="preserve">Have the IT M&amp;A capabilities and skills been identified, assessed, and graded, including for the targeted end-state IT systems and IT organisation?
</t>
    </r>
    <r>
      <rPr>
        <sz val="14"/>
        <color rgb="FF00B0AD"/>
        <rFont val="Calibri"/>
        <family val="2"/>
        <scheme val="minor"/>
      </rPr>
      <t>Know what M&amp;A IT capabilities, resources and skills are required for this M&amp;A to deliver the deal value, and it's eventual end-state. Also, know if there are any capability gaps and how these will be mitigated and managed.</t>
    </r>
  </si>
  <si>
    <r>
      <t xml:space="preserve">Have the cultural and behavioural contexts been assessed (for alignment and deal value realisation)?
</t>
    </r>
    <r>
      <rPr>
        <sz val="14"/>
        <color rgb="FF00B0AD"/>
        <rFont val="Calibri"/>
        <family val="2"/>
        <scheme val="minor"/>
      </rPr>
      <t>Understand the relationships between people, culture and business outcomes. Identify, motivate, and incentivise the requisite talent to ensure delivery success and achievement of deal value.</t>
    </r>
  </si>
  <si>
    <r>
      <t xml:space="preserve">Have contractual IT capabilities and considerations been appropriately assessed?
</t>
    </r>
    <r>
      <rPr>
        <sz val="14"/>
        <color rgb="FF00B0AD"/>
        <rFont val="Calibri"/>
        <family val="2"/>
        <scheme val="minor"/>
      </rPr>
      <t>Making sure there is a clear understanding of (pre-) existing relationships and contracts and how these will be handled, accounted for, services managed, and transitioned or not.</t>
    </r>
  </si>
  <si>
    <r>
      <t xml:space="preserve">Does the organisation have an established and proven M&amp;A method and approach?
</t>
    </r>
    <r>
      <rPr>
        <sz val="14"/>
        <color rgb="FF00B0AD"/>
        <rFont val="Calibri"/>
        <family val="2"/>
        <scheme val="minor"/>
      </rPr>
      <t>For example, clearly defined steps and processes, alignment with and to defined M&amp;A (strategic) objectives, etc.</t>
    </r>
  </si>
  <si>
    <r>
      <t xml:space="preserve">Does the organisation's  IT department and capabilities have extensive M&amp;A deal experience? Have they done it successfully before?
</t>
    </r>
    <r>
      <rPr>
        <sz val="14"/>
        <color rgb="FF00B0AD"/>
        <rFont val="Calibri"/>
        <family val="2"/>
        <scheme val="minor"/>
      </rPr>
      <t>For example, M&amp;A IT capabilities and resources are still present in the organisation to deliver the IT part of the deal value, have extensive experience applying the organisation's (IT) M&amp;A methods and approaches, and successfully delivered M&amp;A integration, separation, infusion, etc. multiple times before.</t>
    </r>
  </si>
  <si>
    <r>
      <t xml:space="preserve">Are people aware of the IT M&amp;A processes, methods and approach, including agreed performance and service levels?
</t>
    </r>
    <r>
      <rPr>
        <sz val="14"/>
        <color rgb="FF00B0AD"/>
        <rFont val="Calibri"/>
        <family val="2"/>
        <scheme val="minor"/>
      </rPr>
      <t>For example, making sure: (1) others aware of the organisation's M&amp;A (IT) methods and approaches, (2) there is a clear communications plan and approach for keeping people informed of M&amp;A progress, and (3) there is a clear understanding of the extent and implications of M&amp;A IT change. How well has the organisation 'digested' M&amp;A change previously? Further, have they delivered to time, quality, and deal value i.e. to agreed performance levels (e.g. TSAs, etc.)?</t>
    </r>
  </si>
  <si>
    <r>
      <t xml:space="preserve">Are those leading the IT M&amp;A integration/change currently or planning to own it, visibly champion it, and be fully supportive of it?
</t>
    </r>
    <r>
      <rPr>
        <sz val="14"/>
        <color rgb="FF00B0AD"/>
        <rFont val="Calibri"/>
        <family val="2"/>
        <scheme val="minor"/>
      </rPr>
      <t>Making sure that ownership of M&amp;A IT change is always known.</t>
    </r>
  </si>
  <si>
    <r>
      <t xml:space="preserve">Is there an in-depth level of IT M&amp;A governance, risk management and control, and communication in place?
</t>
    </r>
    <r>
      <rPr>
        <sz val="14"/>
        <color rgb="FF00B0AD"/>
        <rFont val="Calibri"/>
        <family val="2"/>
        <scheme val="minor"/>
      </rPr>
      <t>Making sure that standard, repeatable M&amp;A governance methods and processes are known and applied.</t>
    </r>
  </si>
  <si>
    <r>
      <t xml:space="preserve">Is performance being tracked and measured for deal value optimisation and realisation, and IT organisational performance management?
</t>
    </r>
    <r>
      <rPr>
        <sz val="14"/>
        <color rgb="FF00B0AD"/>
        <rFont val="Calibri"/>
        <family val="2"/>
        <scheme val="minor"/>
      </rPr>
      <t>Making sure there is a standard, 'mature' method and approach to measurement, optimisation and feedback / learnings of M&amp;A IT change and delivery / implementation and M&amp;A Deal Value realisation.</t>
    </r>
  </si>
  <si>
    <t>IT M&amp;A Readiness Checklist v5.4</t>
  </si>
  <si>
    <t xml:space="preserve">The information provided in this document is for general informational purposes only and does not constitute legal or financial advice. PTS does not make any warranties or representations for the completeness, reliability and accuracy of the information provided herein and does not assume any responsibility for errors or omissions in the content thereof. For the avoidance of doubt, any person’s use of or reliance on the contents of this document is strictly at their own risk, and PTS shall in no event be liable in any way whatsoever for such use or reliance. Users of this document should contact their legal representative to obtain relevant legal advice in this regard.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</si>
</sst>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4"/>
      <color theme="1"/>
      <name val="Calibri"/>
      <family val="2"/>
      <scheme val="minor"/>
    </font>
    <font>
      <b/>
      <sz val="14"/>
      <color theme="0"/>
      <name val="Calibri"/>
      <family val="2"/>
      <scheme val="minor"/>
    </font>
    <font>
      <sz val="10"/>
      <color theme="1"/>
      <name val="Calibri"/>
      <family val="2"/>
      <scheme val="minor"/>
    </font>
    <font>
      <sz val="16"/>
      <color theme="1"/>
      <name val="Calibri"/>
      <family val="2"/>
      <scheme val="minor"/>
    </font>
    <font>
      <sz val="20"/>
      <color theme="1"/>
      <name val="Calibri"/>
      <family val="2"/>
      <scheme val="minor"/>
    </font>
    <font>
      <sz val="11"/>
      <color rgb="FF00B0AD"/>
      <name val="Calibri"/>
      <family val="2"/>
      <scheme val="minor"/>
    </font>
    <font>
      <sz val="16"/>
      <color theme="0"/>
      <name val="Calibri"/>
      <family val="2"/>
      <scheme val="minor"/>
    </font>
    <font>
      <sz val="20"/>
      <color theme="0"/>
      <name val="Calibri"/>
      <family val="2"/>
      <scheme val="minor"/>
    </font>
    <font>
      <b/>
      <sz val="24"/>
      <color theme="1"/>
      <name val="Calibri"/>
      <family val="2"/>
      <scheme val="minor"/>
    </font>
    <font>
      <sz val="15"/>
      <color theme="5"/>
      <name val="Calibri"/>
      <family val="2"/>
      <scheme val="minor"/>
    </font>
    <font>
      <sz val="11"/>
      <color rgb="FF25303B"/>
      <name val="Calibri"/>
      <family val="2"/>
      <scheme val="minor"/>
    </font>
    <font>
      <sz val="14"/>
      <color rgb="FF00B0AD"/>
      <name val="Calibri"/>
      <family val="2"/>
      <scheme val="minor"/>
    </font>
    <font>
      <u/>
      <sz val="14"/>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ECF4F6"/>
        <bgColor indexed="64"/>
      </patternFill>
    </fill>
    <fill>
      <patternFill patternType="solid">
        <fgColor rgb="FF00B0AD"/>
        <bgColor indexed="64"/>
      </patternFill>
    </fill>
    <fill>
      <patternFill patternType="solid">
        <fgColor rgb="FF25303B"/>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5">
    <xf numFmtId="0" fontId="0" fillId="0" borderId="0" xfId="0"/>
    <xf numFmtId="0" fontId="0" fillId="2" borderId="0" xfId="0" applyFill="1" applyAlignment="1">
      <alignment vertical="top"/>
    </xf>
    <xf numFmtId="0" fontId="0" fillId="0" borderId="0" xfId="0" applyAlignment="1">
      <alignment vertical="top"/>
    </xf>
    <xf numFmtId="0" fontId="1" fillId="2" borderId="0" xfId="0" applyFont="1" applyFill="1" applyAlignment="1">
      <alignment horizontal="left" vertical="top"/>
    </xf>
    <xf numFmtId="0" fontId="0" fillId="2" borderId="0" xfId="0" applyFill="1" applyAlignment="1">
      <alignment horizontal="center" vertical="top"/>
    </xf>
    <xf numFmtId="0" fontId="3" fillId="2" borderId="0" xfId="0" applyFont="1" applyFill="1" applyAlignment="1">
      <alignment vertical="top" wrapText="1"/>
    </xf>
    <xf numFmtId="0" fontId="1" fillId="2" borderId="0" xfId="0" applyFont="1" applyFill="1" applyAlignment="1">
      <alignment vertical="top"/>
    </xf>
    <xf numFmtId="0" fontId="0" fillId="2" borderId="0" xfId="0" applyFill="1" applyAlignment="1">
      <alignment horizontal="center" vertical="center"/>
    </xf>
    <xf numFmtId="0" fontId="1" fillId="2" borderId="0" xfId="0" applyFont="1" applyFill="1" applyAlignment="1">
      <alignment horizontal="left" vertical="center"/>
    </xf>
    <xf numFmtId="0" fontId="4" fillId="0" borderId="0" xfId="0" applyFont="1" applyAlignment="1">
      <alignment vertical="center"/>
    </xf>
    <xf numFmtId="0" fontId="5" fillId="2" borderId="1" xfId="0" applyFont="1" applyFill="1" applyBorder="1" applyAlignment="1">
      <alignment horizontal="center" vertical="center"/>
    </xf>
    <xf numFmtId="0" fontId="9" fillId="0" borderId="0" xfId="0" applyFont="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6" fillId="4" borderId="3" xfId="0" applyFont="1" applyFill="1" applyBorder="1" applyAlignment="1">
      <alignment vertical="center"/>
    </xf>
    <xf numFmtId="0" fontId="1" fillId="4" borderId="11" xfId="0" applyFont="1" applyFill="1" applyBorder="1" applyAlignment="1">
      <alignment vertical="center"/>
    </xf>
    <xf numFmtId="0" fontId="0" fillId="2" borderId="0" xfId="0" applyFill="1" applyAlignment="1">
      <alignment vertical="center"/>
    </xf>
    <xf numFmtId="0" fontId="1" fillId="2" borderId="0" xfId="0" applyFont="1" applyFill="1" applyAlignment="1">
      <alignment vertical="center"/>
    </xf>
    <xf numFmtId="0" fontId="3" fillId="2" borderId="0" xfId="0" applyFont="1" applyFill="1" applyAlignment="1">
      <alignment vertical="center" wrapText="1"/>
    </xf>
    <xf numFmtId="0" fontId="1" fillId="2" borderId="0" xfId="0" applyFont="1" applyFill="1" applyAlignment="1">
      <alignment horizontal="center" vertical="center"/>
    </xf>
    <xf numFmtId="0" fontId="1" fillId="2" borderId="0" xfId="0" applyFont="1" applyFill="1" applyAlignment="1">
      <alignment vertical="center" wrapText="1"/>
    </xf>
    <xf numFmtId="0" fontId="10" fillId="4" borderId="0" xfId="0" applyFont="1" applyFill="1" applyAlignment="1">
      <alignment horizontal="left" vertical="center"/>
    </xf>
    <xf numFmtId="0" fontId="3" fillId="2" borderId="0" xfId="0" applyFont="1" applyFill="1" applyAlignment="1">
      <alignment horizontal="center" vertical="top" wrapText="1"/>
    </xf>
    <xf numFmtId="0" fontId="0" fillId="2" borderId="1" xfId="0" applyFill="1" applyBorder="1" applyAlignment="1">
      <alignment horizontal="center" vertical="center"/>
    </xf>
    <xf numFmtId="0" fontId="11" fillId="6" borderId="12" xfId="0" applyFont="1" applyFill="1" applyBorder="1" applyAlignment="1">
      <alignment horizontal="center" vertical="top"/>
    </xf>
    <xf numFmtId="0" fontId="11" fillId="6" borderId="4" xfId="0" applyFont="1" applyFill="1" applyBorder="1" applyAlignment="1">
      <alignment horizontal="center" vertical="top"/>
    </xf>
    <xf numFmtId="0" fontId="10" fillId="4" borderId="12" xfId="0" applyFont="1" applyFill="1" applyBorder="1" applyAlignment="1">
      <alignment horizontal="left" vertical="center"/>
    </xf>
    <xf numFmtId="0" fontId="10" fillId="4" borderId="6" xfId="0" applyFont="1" applyFill="1" applyBorder="1" applyAlignment="1">
      <alignment horizontal="left" vertical="center"/>
    </xf>
    <xf numFmtId="0" fontId="1" fillId="5" borderId="9"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8" fillId="6" borderId="3"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7" fillId="3" borderId="12" xfId="0" applyFont="1" applyFill="1" applyBorder="1" applyAlignment="1">
      <alignment horizontal="left" vertical="center"/>
    </xf>
    <xf numFmtId="0" fontId="7" fillId="3" borderId="6" xfId="0" applyFont="1" applyFill="1" applyBorder="1" applyAlignment="1">
      <alignment horizontal="left" vertical="center"/>
    </xf>
    <xf numFmtId="0" fontId="7" fillId="3" borderId="10" xfId="0" applyFont="1" applyFill="1" applyBorder="1" applyAlignment="1">
      <alignment horizontal="left" vertical="center"/>
    </xf>
    <xf numFmtId="0" fontId="14"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00B0AD"/>
      <color rgb="FF25303B"/>
      <color rgb="FFFBB800"/>
      <color rgb="FF00A3E2"/>
      <color rgb="FFE94B5B"/>
      <color rgb="FFECF4F6"/>
      <color rgb="FF012C4E"/>
      <color rgb="FF7B45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1968500</xdr:colOff>
      <xdr:row>1</xdr:row>
      <xdr:rowOff>25400</xdr:rowOff>
    </xdr:from>
    <xdr:to>
      <xdr:col>5</xdr:col>
      <xdr:colOff>5880100</xdr:colOff>
      <xdr:row>1</xdr:row>
      <xdr:rowOff>787400</xdr:rowOff>
    </xdr:to>
    <xdr:sp macro="" textlink="">
      <xdr:nvSpPr>
        <xdr:cNvPr id="8" name="TextBox 7">
          <a:extLst>
            <a:ext uri="{FF2B5EF4-FFF2-40B4-BE49-F238E27FC236}">
              <a16:creationId xmlns:a16="http://schemas.microsoft.com/office/drawing/2014/main" id="{EDBB7050-658A-A42E-B605-734B15D89324}"/>
            </a:ext>
          </a:extLst>
        </xdr:cNvPr>
        <xdr:cNvSpPr txBox="1"/>
      </xdr:nvSpPr>
      <xdr:spPr>
        <a:xfrm>
          <a:off x="3530600" y="266700"/>
          <a:ext cx="39116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000" b="1">
              <a:solidFill>
                <a:srgbClr val="E94B5B"/>
              </a:solidFill>
              <a:latin typeface="Freestyle Script" panose="020F0502020204030204" pitchFamily="34" charset="0"/>
              <a:cs typeface="Freestyle Script" panose="020F0502020204030204" pitchFamily="34" charset="0"/>
            </a:rPr>
            <a:t>A. </a:t>
          </a:r>
          <a:r>
            <a:rPr lang="en-GB" sz="4000">
              <a:solidFill>
                <a:srgbClr val="E94B5B"/>
              </a:solidFill>
              <a:latin typeface="Freestyle Script" panose="020F0502020204030204" pitchFamily="34" charset="0"/>
              <a:cs typeface="Freestyle Script" panose="020F0502020204030204" pitchFamily="34" charset="0"/>
            </a:rPr>
            <a:t>Read the questions here</a:t>
          </a:r>
        </a:p>
      </xdr:txBody>
    </xdr:sp>
    <xdr:clientData/>
  </xdr:twoCellAnchor>
  <xdr:twoCellAnchor>
    <xdr:from>
      <xdr:col>5</xdr:col>
      <xdr:colOff>5880100</xdr:colOff>
      <xdr:row>1</xdr:row>
      <xdr:rowOff>395763</xdr:rowOff>
    </xdr:from>
    <xdr:to>
      <xdr:col>5</xdr:col>
      <xdr:colOff>6997700</xdr:colOff>
      <xdr:row>3</xdr:row>
      <xdr:rowOff>215900</xdr:rowOff>
    </xdr:to>
    <xdr:sp macro="" textlink="">
      <xdr:nvSpPr>
        <xdr:cNvPr id="9" name="Freeform 8">
          <a:extLst>
            <a:ext uri="{FF2B5EF4-FFF2-40B4-BE49-F238E27FC236}">
              <a16:creationId xmlns:a16="http://schemas.microsoft.com/office/drawing/2014/main" id="{C609E2F1-D52E-3EEB-5AAA-A2F88317AF20}"/>
            </a:ext>
          </a:extLst>
        </xdr:cNvPr>
        <xdr:cNvSpPr/>
      </xdr:nvSpPr>
      <xdr:spPr>
        <a:xfrm>
          <a:off x="7442200" y="637063"/>
          <a:ext cx="1117600" cy="1039337"/>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6934200</xdr:colOff>
      <xdr:row>1</xdr:row>
      <xdr:rowOff>114300</xdr:rowOff>
    </xdr:from>
    <xdr:to>
      <xdr:col>6</xdr:col>
      <xdr:colOff>934</xdr:colOff>
      <xdr:row>1</xdr:row>
      <xdr:rowOff>1003300</xdr:rowOff>
    </xdr:to>
    <xdr:sp macro="" textlink="">
      <xdr:nvSpPr>
        <xdr:cNvPr id="10" name="TextBox 9">
          <a:extLst>
            <a:ext uri="{FF2B5EF4-FFF2-40B4-BE49-F238E27FC236}">
              <a16:creationId xmlns:a16="http://schemas.microsoft.com/office/drawing/2014/main" id="{9FA6A705-1F09-384B-B54D-38A12CB77F6F}"/>
            </a:ext>
          </a:extLst>
        </xdr:cNvPr>
        <xdr:cNvSpPr txBox="1"/>
      </xdr:nvSpPr>
      <xdr:spPr>
        <a:xfrm>
          <a:off x="8064500" y="355600"/>
          <a:ext cx="4775200" cy="88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000" b="1">
              <a:solidFill>
                <a:srgbClr val="E94B5B"/>
              </a:solidFill>
              <a:latin typeface="Freestyle Script" panose="020F0502020204030204" pitchFamily="34" charset="0"/>
              <a:cs typeface="Freestyle Script" panose="020F0502020204030204" pitchFamily="34" charset="0"/>
            </a:rPr>
            <a:t>B. </a:t>
          </a:r>
          <a:r>
            <a:rPr lang="en-GB" sz="4000">
              <a:solidFill>
                <a:srgbClr val="E94B5B"/>
              </a:solidFill>
              <a:latin typeface="Freestyle Script" panose="020F0502020204030204" pitchFamily="34" charset="0"/>
              <a:cs typeface="Freestyle Script" panose="020F0502020204030204" pitchFamily="34" charset="0"/>
            </a:rPr>
            <a:t>Select your answer here</a:t>
          </a:r>
        </a:p>
      </xdr:txBody>
    </xdr:sp>
    <xdr:clientData/>
  </xdr:twoCellAnchor>
  <xdr:twoCellAnchor>
    <xdr:from>
      <xdr:col>5</xdr:col>
      <xdr:colOff>11252200</xdr:colOff>
      <xdr:row>1</xdr:row>
      <xdr:rowOff>596901</xdr:rowOff>
    </xdr:from>
    <xdr:to>
      <xdr:col>6</xdr:col>
      <xdr:colOff>114300</xdr:colOff>
      <xdr:row>3</xdr:row>
      <xdr:rowOff>228601</xdr:rowOff>
    </xdr:to>
    <xdr:sp macro="" textlink="">
      <xdr:nvSpPr>
        <xdr:cNvPr id="11" name="Freeform 10">
          <a:extLst>
            <a:ext uri="{FF2B5EF4-FFF2-40B4-BE49-F238E27FC236}">
              <a16:creationId xmlns:a16="http://schemas.microsoft.com/office/drawing/2014/main" id="{68BC5A45-D149-8C41-A018-F02B1A3EAA28}"/>
            </a:ext>
          </a:extLst>
        </xdr:cNvPr>
        <xdr:cNvSpPr/>
      </xdr:nvSpPr>
      <xdr:spPr>
        <a:xfrm>
          <a:off x="12814300" y="838201"/>
          <a:ext cx="711200" cy="850900"/>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495300</xdr:colOff>
      <xdr:row>0</xdr:row>
      <xdr:rowOff>12699</xdr:rowOff>
    </xdr:from>
    <xdr:to>
      <xdr:col>14</xdr:col>
      <xdr:colOff>302559</xdr:colOff>
      <xdr:row>3</xdr:row>
      <xdr:rowOff>324970</xdr:rowOff>
    </xdr:to>
    <xdr:sp macro="" textlink="">
      <xdr:nvSpPr>
        <xdr:cNvPr id="12" name="TextBox 11">
          <a:extLst>
            <a:ext uri="{FF2B5EF4-FFF2-40B4-BE49-F238E27FC236}">
              <a16:creationId xmlns:a16="http://schemas.microsoft.com/office/drawing/2014/main" id="{497D4DC3-970B-5D42-8509-3FD5F8DA928A}"/>
            </a:ext>
          </a:extLst>
        </xdr:cNvPr>
        <xdr:cNvSpPr txBox="1"/>
      </xdr:nvSpPr>
      <xdr:spPr>
        <a:xfrm>
          <a:off x="13258800" y="12699"/>
          <a:ext cx="6385112" cy="1981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000" b="1">
              <a:solidFill>
                <a:srgbClr val="E94B5B"/>
              </a:solidFill>
              <a:latin typeface="Freestyle Script" panose="020F0502020204030204" pitchFamily="34" charset="0"/>
              <a:cs typeface="Freestyle Script" panose="020F0502020204030204" pitchFamily="34" charset="0"/>
            </a:rPr>
            <a:t>C. </a:t>
          </a:r>
          <a:r>
            <a:rPr lang="en-GB" sz="4000">
              <a:solidFill>
                <a:srgbClr val="E94B5B"/>
              </a:solidFill>
              <a:latin typeface="Freestyle Script" panose="020F0502020204030204" pitchFamily="34" charset="0"/>
              <a:cs typeface="Freestyle Script" panose="020F0502020204030204" pitchFamily="34" charset="0"/>
            </a:rPr>
            <a:t>D</a:t>
          </a:r>
          <a:r>
            <a:rPr lang="en-GB" sz="4000" baseline="0">
              <a:solidFill>
                <a:srgbClr val="E94B5B"/>
              </a:solidFill>
              <a:latin typeface="Freestyle Script" panose="020F0502020204030204" pitchFamily="34" charset="0"/>
              <a:cs typeface="Freestyle Script" panose="020F0502020204030204" pitchFamily="34" charset="0"/>
            </a:rPr>
            <a:t>efine your highest priorities, focusing on the lowest scoring areas to determine required actions to address the weaknesses. </a:t>
          </a:r>
          <a:endParaRPr lang="en-GB" sz="4000">
            <a:solidFill>
              <a:srgbClr val="E94B5B"/>
            </a:solidFill>
            <a:latin typeface="Freestyle Script" panose="020F0502020204030204" pitchFamily="34" charset="0"/>
            <a:cs typeface="Freestyle Script" panose="020F0502020204030204" pitchFamily="34" charset="0"/>
          </a:endParaRPr>
        </a:p>
      </xdr:txBody>
    </xdr:sp>
    <xdr:clientData/>
  </xdr:twoCellAnchor>
  <xdr:twoCellAnchor editAs="absolute">
    <xdr:from>
      <xdr:col>7</xdr:col>
      <xdr:colOff>742763</xdr:colOff>
      <xdr:row>1</xdr:row>
      <xdr:rowOff>546100</xdr:rowOff>
    </xdr:from>
    <xdr:to>
      <xdr:col>8</xdr:col>
      <xdr:colOff>558053</xdr:colOff>
      <xdr:row>3</xdr:row>
      <xdr:rowOff>107950</xdr:rowOff>
    </xdr:to>
    <xdr:sp macro="" textlink="">
      <xdr:nvSpPr>
        <xdr:cNvPr id="14" name="Freeform 13">
          <a:extLst>
            <a:ext uri="{FF2B5EF4-FFF2-40B4-BE49-F238E27FC236}">
              <a16:creationId xmlns:a16="http://schemas.microsoft.com/office/drawing/2014/main" id="{D819A461-A655-D745-8201-16C07FA561B1}"/>
            </a:ext>
          </a:extLst>
        </xdr:cNvPr>
        <xdr:cNvSpPr/>
      </xdr:nvSpPr>
      <xdr:spPr>
        <a:xfrm flipH="1">
          <a:off x="14433550" y="787400"/>
          <a:ext cx="704850" cy="844550"/>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177800</xdr:colOff>
      <xdr:row>1</xdr:row>
      <xdr:rowOff>242709</xdr:rowOff>
    </xdr:from>
    <xdr:to>
      <xdr:col>5</xdr:col>
      <xdr:colOff>190269</xdr:colOff>
      <xdr:row>1</xdr:row>
      <xdr:rowOff>684391</xdr:rowOff>
    </xdr:to>
    <xdr:pic>
      <xdr:nvPicPr>
        <xdr:cNvPr id="3" name="Picture 2">
          <a:extLst>
            <a:ext uri="{FF2B5EF4-FFF2-40B4-BE49-F238E27FC236}">
              <a16:creationId xmlns:a16="http://schemas.microsoft.com/office/drawing/2014/main" id="{03CB24B3-1CAC-BF4D-9617-1053C082E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800" y="478033"/>
          <a:ext cx="998587" cy="441682"/>
        </a:xfrm>
        <a:prstGeom prst="rect">
          <a:avLst/>
        </a:prstGeom>
      </xdr:spPr>
    </xdr:pic>
    <xdr:clientData/>
  </xdr:twoCellAnchor>
</xdr:wsDr>
</file>

<file path=xl/theme/theme1.xml><?xml version="1.0" encoding="utf-8"?>
<a:theme xmlns:a="http://schemas.openxmlformats.org/drawingml/2006/main" name="Office Theme">
  <a:themeElements>
    <a:clrScheme name="PTS">
      <a:dk1>
        <a:sysClr val="windowText" lastClr="000000"/>
      </a:dk1>
      <a:lt1>
        <a:sysClr val="window" lastClr="FFFFFF"/>
      </a:lt1>
      <a:dk2>
        <a:srgbClr val="44546A"/>
      </a:dk2>
      <a:lt2>
        <a:srgbClr val="E7E6E6"/>
      </a:lt2>
      <a:accent1>
        <a:srgbClr val="25303B"/>
      </a:accent1>
      <a:accent2>
        <a:srgbClr val="00B0AD"/>
      </a:accent2>
      <a:accent3>
        <a:srgbClr val="EDF4F5"/>
      </a:accent3>
      <a:accent4>
        <a:srgbClr val="E94B5B"/>
      </a:accent4>
      <a:accent5>
        <a:srgbClr val="00A3E0"/>
      </a:accent5>
      <a:accent6>
        <a:srgbClr val="FBB80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B2:CT30"/>
  <sheetViews>
    <sheetView showGridLines="0" tabSelected="1" zoomScale="85" zoomScaleNormal="85" zoomScaleSheetLayoutView="70" zoomScalePageLayoutView="85" workbookViewId="0">
      <pane ySplit="4" topLeftCell="A5" activePane="bottomLeft" state="frozen"/>
      <selection pane="bottomLeft" activeCell="F31" sqref="F31"/>
    </sheetView>
  </sheetViews>
  <sheetFormatPr defaultColWidth="8.7109375" defaultRowHeight="18.75" outlineLevelRow="3" x14ac:dyDescent="0.25"/>
  <cols>
    <col min="1" max="2" width="2.85546875" style="2" customWidth="1"/>
    <col min="3" max="4" width="2.85546875" style="3" customWidth="1"/>
    <col min="5" max="5" width="3.42578125" style="4" bestFit="1" customWidth="1"/>
    <col min="6" max="6" width="155.42578125" style="1" customWidth="1"/>
    <col min="7" max="7" width="8.7109375" style="4"/>
    <col min="8" max="8" width="12.42578125" style="1" customWidth="1"/>
    <col min="9" max="9" width="55" style="6" customWidth="1"/>
    <col min="10" max="98" width="8.7109375" style="1"/>
    <col min="99" max="16384" width="8.7109375" style="2"/>
  </cols>
  <sheetData>
    <row r="2" spans="2:9" ht="81" customHeight="1" x14ac:dyDescent="0.25">
      <c r="B2" s="9"/>
      <c r="C2" s="8"/>
      <c r="E2" s="7"/>
    </row>
    <row r="3" spans="2:9" ht="31.5" x14ac:dyDescent="0.25">
      <c r="B3" s="11" t="s">
        <v>26</v>
      </c>
      <c r="C3" s="8"/>
      <c r="E3" s="7"/>
    </row>
    <row r="4" spans="2:9" ht="27" customHeight="1" x14ac:dyDescent="0.25"/>
    <row r="5" spans="2:9" ht="30" customHeight="1" x14ac:dyDescent="0.25">
      <c r="B5" s="27"/>
      <c r="C5" s="39" t="s">
        <v>0</v>
      </c>
      <c r="D5" s="39"/>
      <c r="E5" s="39"/>
      <c r="F5" s="39"/>
      <c r="G5" s="39"/>
      <c r="H5" s="39"/>
      <c r="I5" s="40"/>
    </row>
    <row r="6" spans="2:9" ht="37.5" outlineLevel="1" x14ac:dyDescent="0.25">
      <c r="B6" s="28"/>
      <c r="C6" s="41" t="s">
        <v>1</v>
      </c>
      <c r="D6" s="42"/>
      <c r="E6" s="42"/>
      <c r="F6" s="43"/>
      <c r="G6" s="12" t="s">
        <v>2</v>
      </c>
      <c r="H6" s="13" t="s">
        <v>3</v>
      </c>
      <c r="I6" s="12" t="s">
        <v>4</v>
      </c>
    </row>
    <row r="7" spans="2:9" ht="37.5" outlineLevel="2" x14ac:dyDescent="0.25">
      <c r="B7" s="28"/>
      <c r="C7" s="31"/>
      <c r="D7" s="32"/>
      <c r="E7" s="14">
        <v>1</v>
      </c>
      <c r="F7" s="15" t="s">
        <v>5</v>
      </c>
      <c r="G7" s="26"/>
      <c r="H7" s="10" t="str">
        <f t="shared" ref="H7:H13" si="0">IF(G7="No",1,IF(G7="Partially",2,IF(G7="Yes - Fully",3,"")))</f>
        <v/>
      </c>
      <c r="I7" s="16"/>
    </row>
    <row r="8" spans="2:9" ht="37.5" outlineLevel="2" x14ac:dyDescent="0.25">
      <c r="B8" s="28"/>
      <c r="C8" s="31"/>
      <c r="D8" s="32"/>
      <c r="E8" s="14">
        <v>2</v>
      </c>
      <c r="F8" s="15" t="s">
        <v>10</v>
      </c>
      <c r="G8" s="26"/>
      <c r="H8" s="10" t="str">
        <f t="shared" si="0"/>
        <v/>
      </c>
      <c r="I8" s="16"/>
    </row>
    <row r="9" spans="2:9" ht="56.25" outlineLevel="2" x14ac:dyDescent="0.25">
      <c r="B9" s="28"/>
      <c r="C9" s="31"/>
      <c r="D9" s="32"/>
      <c r="E9" s="14">
        <v>3</v>
      </c>
      <c r="F9" s="15" t="s">
        <v>11</v>
      </c>
      <c r="G9" s="26"/>
      <c r="H9" s="10" t="str">
        <f t="shared" si="0"/>
        <v/>
      </c>
      <c r="I9" s="16"/>
    </row>
    <row r="10" spans="2:9" ht="56.25" outlineLevel="2" x14ac:dyDescent="0.25">
      <c r="B10" s="28"/>
      <c r="C10" s="31"/>
      <c r="D10" s="32"/>
      <c r="E10" s="14">
        <v>4</v>
      </c>
      <c r="F10" s="15" t="s">
        <v>12</v>
      </c>
      <c r="G10" s="26"/>
      <c r="H10" s="10" t="str">
        <f t="shared" si="0"/>
        <v/>
      </c>
      <c r="I10" s="16"/>
    </row>
    <row r="11" spans="2:9" ht="72" customHeight="1" outlineLevel="2" x14ac:dyDescent="0.25">
      <c r="B11" s="28"/>
      <c r="C11" s="31"/>
      <c r="D11" s="32"/>
      <c r="E11" s="14">
        <v>5</v>
      </c>
      <c r="F11" s="15" t="s">
        <v>6</v>
      </c>
      <c r="G11" s="26"/>
      <c r="H11" s="10" t="str">
        <f t="shared" si="0"/>
        <v/>
      </c>
      <c r="I11" s="16"/>
    </row>
    <row r="12" spans="2:9" ht="37.5" outlineLevel="2" x14ac:dyDescent="0.25">
      <c r="B12" s="28"/>
      <c r="C12" s="31"/>
      <c r="D12" s="32"/>
      <c r="E12" s="14">
        <v>6</v>
      </c>
      <c r="F12" s="15" t="s">
        <v>13</v>
      </c>
      <c r="G12" s="26"/>
      <c r="H12" s="10" t="str">
        <f t="shared" si="0"/>
        <v/>
      </c>
      <c r="I12" s="16"/>
    </row>
    <row r="13" spans="2:9" ht="56.25" outlineLevel="2" x14ac:dyDescent="0.25">
      <c r="B13" s="28"/>
      <c r="C13" s="33"/>
      <c r="D13" s="34"/>
      <c r="E13" s="14">
        <v>7</v>
      </c>
      <c r="F13" s="15" t="s">
        <v>14</v>
      </c>
      <c r="G13" s="26"/>
      <c r="H13" s="10" t="str">
        <f t="shared" si="0"/>
        <v/>
      </c>
      <c r="I13" s="16"/>
    </row>
    <row r="14" spans="2:9" ht="37.5" outlineLevel="1" x14ac:dyDescent="0.25">
      <c r="B14" s="28"/>
      <c r="C14" s="41" t="s">
        <v>7</v>
      </c>
      <c r="D14" s="42"/>
      <c r="E14" s="42"/>
      <c r="F14" s="43"/>
      <c r="G14" s="12" t="s">
        <v>2</v>
      </c>
      <c r="H14" s="13" t="s">
        <v>3</v>
      </c>
      <c r="I14" s="12" t="s">
        <v>4</v>
      </c>
    </row>
    <row r="15" spans="2:9" ht="24.95" customHeight="1" outlineLevel="2" x14ac:dyDescent="0.25">
      <c r="B15" s="28"/>
      <c r="C15" s="37"/>
      <c r="D15" s="29" t="s">
        <v>8</v>
      </c>
      <c r="E15" s="30"/>
      <c r="F15" s="30"/>
      <c r="G15" s="30"/>
      <c r="H15" s="17"/>
      <c r="I15" s="18"/>
    </row>
    <row r="16" spans="2:9" ht="56.25" outlineLevel="3" x14ac:dyDescent="0.25">
      <c r="B16" s="28"/>
      <c r="C16" s="37"/>
      <c r="D16" s="35"/>
      <c r="E16" s="14">
        <v>1</v>
      </c>
      <c r="F16" s="15" t="s">
        <v>15</v>
      </c>
      <c r="G16" s="26"/>
      <c r="H16" s="10" t="str">
        <f t="shared" ref="H16:H22" si="1">IF(G16="No",1,IF(G16="Partially",2,IF(G16="Yes - Fully",3,"")))</f>
        <v/>
      </c>
      <c r="I16" s="16"/>
    </row>
    <row r="17" spans="2:9" ht="66.75" customHeight="1" outlineLevel="3" x14ac:dyDescent="0.25">
      <c r="B17" s="28"/>
      <c r="C17" s="37"/>
      <c r="D17" s="35"/>
      <c r="E17" s="14">
        <v>2</v>
      </c>
      <c r="F17" s="15" t="s">
        <v>16</v>
      </c>
      <c r="G17" s="26"/>
      <c r="H17" s="10" t="str">
        <f t="shared" si="1"/>
        <v/>
      </c>
      <c r="I17" s="16"/>
    </row>
    <row r="18" spans="2:9" ht="81" customHeight="1" outlineLevel="3" x14ac:dyDescent="0.25">
      <c r="B18" s="28"/>
      <c r="C18" s="37"/>
      <c r="D18" s="35"/>
      <c r="E18" s="14">
        <v>3</v>
      </c>
      <c r="F18" s="15" t="s">
        <v>17</v>
      </c>
      <c r="G18" s="26"/>
      <c r="H18" s="10" t="str">
        <f t="shared" si="1"/>
        <v/>
      </c>
      <c r="I18" s="16"/>
    </row>
    <row r="19" spans="2:9" ht="60" customHeight="1" outlineLevel="3" x14ac:dyDescent="0.25">
      <c r="B19" s="28"/>
      <c r="C19" s="37"/>
      <c r="D19" s="35"/>
      <c r="E19" s="14">
        <v>4</v>
      </c>
      <c r="F19" s="15" t="s">
        <v>18</v>
      </c>
      <c r="G19" s="26"/>
      <c r="H19" s="10" t="str">
        <f t="shared" si="1"/>
        <v/>
      </c>
      <c r="I19" s="16"/>
    </row>
    <row r="20" spans="2:9" ht="56.25" outlineLevel="3" x14ac:dyDescent="0.25">
      <c r="B20" s="28"/>
      <c r="C20" s="37"/>
      <c r="D20" s="35"/>
      <c r="E20" s="14">
        <v>5</v>
      </c>
      <c r="F20" s="15" t="s">
        <v>19</v>
      </c>
      <c r="G20" s="26"/>
      <c r="H20" s="10" t="str">
        <f t="shared" si="1"/>
        <v/>
      </c>
      <c r="I20" s="16"/>
    </row>
    <row r="21" spans="2:9" ht="24.95" customHeight="1" outlineLevel="2" x14ac:dyDescent="0.25">
      <c r="B21" s="28"/>
      <c r="C21" s="37"/>
      <c r="D21" s="29" t="s">
        <v>9</v>
      </c>
      <c r="E21" s="30"/>
      <c r="F21" s="30"/>
      <c r="G21" s="30"/>
      <c r="H21" s="17"/>
      <c r="I21" s="18"/>
    </row>
    <row r="22" spans="2:9" ht="37.5" outlineLevel="3" x14ac:dyDescent="0.25">
      <c r="B22" s="28"/>
      <c r="C22" s="37"/>
      <c r="D22" s="24"/>
      <c r="E22" s="14">
        <v>1</v>
      </c>
      <c r="F22" s="15" t="s">
        <v>20</v>
      </c>
      <c r="G22" s="26"/>
      <c r="H22" s="10" t="str">
        <f t="shared" si="1"/>
        <v/>
      </c>
      <c r="I22" s="16"/>
    </row>
    <row r="23" spans="2:9" ht="66.75" customHeight="1" outlineLevel="3" x14ac:dyDescent="0.25">
      <c r="B23" s="28"/>
      <c r="C23" s="37"/>
      <c r="D23" s="35"/>
      <c r="E23" s="14">
        <v>2</v>
      </c>
      <c r="F23" s="15" t="s">
        <v>21</v>
      </c>
      <c r="G23" s="26"/>
      <c r="H23" s="10" t="str">
        <f t="shared" ref="H23:H27" si="2">IF(G23="No",1,IF(G23="Partially",2,IF(G23="Yes - Fully",3,"")))</f>
        <v/>
      </c>
      <c r="I23" s="16"/>
    </row>
    <row r="24" spans="2:9" ht="93.75" customHeight="1" outlineLevel="3" x14ac:dyDescent="0.25">
      <c r="B24" s="28"/>
      <c r="C24" s="37"/>
      <c r="D24" s="35"/>
      <c r="E24" s="14">
        <v>3</v>
      </c>
      <c r="F24" s="15" t="s">
        <v>22</v>
      </c>
      <c r="G24" s="26"/>
      <c r="H24" s="10" t="str">
        <f t="shared" si="2"/>
        <v/>
      </c>
      <c r="I24" s="16"/>
    </row>
    <row r="25" spans="2:9" ht="37.5" outlineLevel="3" x14ac:dyDescent="0.25">
      <c r="B25" s="28"/>
      <c r="C25" s="37"/>
      <c r="D25" s="35"/>
      <c r="E25" s="14">
        <v>4</v>
      </c>
      <c r="F25" s="15" t="s">
        <v>23</v>
      </c>
      <c r="G25" s="26"/>
      <c r="H25" s="10" t="str">
        <f t="shared" si="2"/>
        <v/>
      </c>
      <c r="I25" s="16"/>
    </row>
    <row r="26" spans="2:9" ht="37.5" outlineLevel="3" x14ac:dyDescent="0.25">
      <c r="B26" s="28"/>
      <c r="C26" s="37"/>
      <c r="D26" s="35"/>
      <c r="E26" s="14">
        <v>5</v>
      </c>
      <c r="F26" s="15" t="s">
        <v>24</v>
      </c>
      <c r="G26" s="26"/>
      <c r="H26" s="10" t="str">
        <f t="shared" si="2"/>
        <v/>
      </c>
      <c r="I26" s="16"/>
    </row>
    <row r="27" spans="2:9" ht="75" outlineLevel="3" x14ac:dyDescent="0.25">
      <c r="B27" s="28"/>
      <c r="C27" s="38"/>
      <c r="D27" s="36"/>
      <c r="E27" s="14">
        <v>6</v>
      </c>
      <c r="F27" s="15" t="s">
        <v>25</v>
      </c>
      <c r="G27" s="26"/>
      <c r="H27" s="10" t="str">
        <f t="shared" si="2"/>
        <v/>
      </c>
      <c r="I27" s="16"/>
    </row>
    <row r="28" spans="2:9" x14ac:dyDescent="0.25">
      <c r="C28" s="8"/>
      <c r="D28" s="8"/>
      <c r="E28" s="22"/>
      <c r="F28" s="23"/>
      <c r="G28" s="7"/>
      <c r="H28" s="19"/>
      <c r="I28" s="20"/>
    </row>
    <row r="29" spans="2:9" ht="77.099999999999994" customHeight="1" x14ac:dyDescent="0.25">
      <c r="C29" s="44" t="s">
        <v>27</v>
      </c>
      <c r="D29" s="44"/>
      <c r="E29" s="44"/>
      <c r="F29" s="44"/>
      <c r="G29" s="44"/>
      <c r="H29" s="21"/>
      <c r="I29" s="20"/>
    </row>
    <row r="30" spans="2:9" x14ac:dyDescent="0.25">
      <c r="C30" s="5"/>
      <c r="D30" s="5"/>
      <c r="E30" s="5"/>
      <c r="F30" s="5"/>
      <c r="G30" s="25"/>
      <c r="H30" s="5"/>
    </row>
  </sheetData>
  <mergeCells count="11">
    <mergeCell ref="C29:G29"/>
    <mergeCell ref="B5:B27"/>
    <mergeCell ref="D15:G15"/>
    <mergeCell ref="D21:G21"/>
    <mergeCell ref="C7:D13"/>
    <mergeCell ref="D16:D20"/>
    <mergeCell ref="D23:D27"/>
    <mergeCell ref="C15:C27"/>
    <mergeCell ref="C5:I5"/>
    <mergeCell ref="C6:F6"/>
    <mergeCell ref="C14:F14"/>
  </mergeCells>
  <dataValidations count="1">
    <dataValidation type="list" allowBlank="1" showInputMessage="1" showErrorMessage="1" sqref="G7:G13 G16:G20 G22:G27" xr:uid="{937C2D08-633F-0D44-AB32-FDF36E46D498}">
      <formula1>"No, Partially, Yes - Fully"</formula1>
    </dataValidation>
  </dataValidations>
  <pageMargins left="0.7" right="0.7" top="0.75" bottom="0.75" header="0.3" footer="0.3"/>
  <pageSetup paperSize="9" scale="49" fitToHeight="0" orientation="portrait" r:id="rId1"/>
  <headerFooter>
    <oddHeader>&amp;R&amp;G</oddHeader>
    <oddFooter>&amp;L&amp;"Rawline,Regular"&amp;10&amp;F&amp;C&amp;"Rawline,Regular"&amp;10www.pts.com.au&amp;R&amp;"Rawline,Regular"&amp;10Page &amp;P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9b296a3-416d-4254-a58b-d9218ea0f1d3">
      <UserInfo>
        <DisplayName/>
        <AccountId xsi:nil="true"/>
        <AccountType/>
      </UserInfo>
    </SharedWithUsers>
    <MediaLengthInSeconds xmlns="ce76db02-6e47-4dce-89a1-8a465d9d639f" xsi:nil="true"/>
    <lcf76f155ced4ddcb4097134ff3c332f xmlns="ce76db02-6e47-4dce-89a1-8a465d9d639f">
      <Terms xmlns="http://schemas.microsoft.com/office/infopath/2007/PartnerControls"/>
    </lcf76f155ced4ddcb4097134ff3c332f>
    <TaxCatchAll xmlns="49b296a3-416d-4254-a58b-d9218ea0f1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66CF8747ED8344B2A21F17BFDED65B" ma:contentTypeVersion="17" ma:contentTypeDescription="Create a new document." ma:contentTypeScope="" ma:versionID="6874b10b02458d01283066f5ae27ebaf">
  <xsd:schema xmlns:xsd="http://www.w3.org/2001/XMLSchema" xmlns:xs="http://www.w3.org/2001/XMLSchema" xmlns:p="http://schemas.microsoft.com/office/2006/metadata/properties" xmlns:ns2="ce76db02-6e47-4dce-89a1-8a465d9d639f" xmlns:ns3="49b296a3-416d-4254-a58b-d9218ea0f1d3" targetNamespace="http://schemas.microsoft.com/office/2006/metadata/properties" ma:root="true" ma:fieldsID="1e9ced88b9f559fae5c4ae8ed0cdb342" ns2:_="" ns3:_="">
    <xsd:import namespace="ce76db02-6e47-4dce-89a1-8a465d9d639f"/>
    <xsd:import namespace="49b296a3-416d-4254-a58b-d9218ea0f1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76db02-6e47-4dce-89a1-8a465d9d63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b083819-6534-495f-8fbb-e311ae5ba5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b296a3-416d-4254-a58b-d9218ea0f1d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3ca4d1-7a65-4f86-8e6b-80ad66d8d0a6}" ma:internalName="TaxCatchAll" ma:showField="CatchAllData" ma:web="49b296a3-416d-4254-a58b-d9218ea0f1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9A4F2-1B51-47C0-A25D-5AEA018AD8FC}">
  <ds:schemaRefs>
    <ds:schemaRef ds:uri="http://schemas.microsoft.com/sharepoint/v3/contenttype/forms"/>
  </ds:schemaRefs>
</ds:datastoreItem>
</file>

<file path=customXml/itemProps2.xml><?xml version="1.0" encoding="utf-8"?>
<ds:datastoreItem xmlns:ds="http://schemas.openxmlformats.org/officeDocument/2006/customXml" ds:itemID="{93070980-2CA5-4876-8559-60CE59F35B49}">
  <ds:schemaRefs>
    <ds:schemaRef ds:uri="http://purl.org/dc/terms/"/>
    <ds:schemaRef ds:uri="http://schemas.openxmlformats.org/package/2006/metadata/core-properties"/>
    <ds:schemaRef ds:uri="http://purl.org/dc/elements/1.1/"/>
    <ds:schemaRef ds:uri="http://purl.org/dc/dcmitype/"/>
    <ds:schemaRef ds:uri="ce76db02-6e47-4dce-89a1-8a465d9d639f"/>
    <ds:schemaRef ds:uri="49b296a3-416d-4254-a58b-d9218ea0f1d3"/>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3BA7C95-6095-4899-BFD5-60D2AB595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76db02-6e47-4dce-89a1-8a465d9d639f"/>
    <ds:schemaRef ds:uri="49b296a3-416d-4254-a58b-d9218ea0f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IT M&amp;A Readiness Checklist</vt:lpstr>
      <vt:lpstr>'IT M&amp;A Readiness Checklist'!Print_Area</vt:lpstr>
    </vt:vector>
  </TitlesOfParts>
  <Manager/>
  <Company>PTS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M&amp;A Services</dc:subject>
  <dc:creator>barrylewington@ptsconsulting.com</dc:creator>
  <cp:keywords/>
  <dc:description/>
  <cp:lastModifiedBy>Chris Hughes</cp:lastModifiedBy>
  <cp:revision/>
  <dcterms:created xsi:type="dcterms:W3CDTF">2015-01-30T18:47:20Z</dcterms:created>
  <dcterms:modified xsi:type="dcterms:W3CDTF">2023-09-15T06:47:18Z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0x0101004866CF8747ED8344B2A21F17BFDED65B</vt:lpwstr>
  </property>
  <property fmtid="{D5CDD505-2E9C-101B-9397-08002B2CF9AE}" pid="3" name="Order">
    <vt:i4>1600</vt:i4>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